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ANSP 4TO TRIMESTRE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<sst xmlns="http://schemas.openxmlformats.org/spreadsheetml/2006/main" count="892" uniqueCount="441">
  <si>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</si>
  <si>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</si>
  <si>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</si>
  <si>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</si>
  <si>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</si>
  <si>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</si>
  <si>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</si>
  <si>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</si>
  <si>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</si>
  <si>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</si>
  <si>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</si>
  <si>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</si>
  <si>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</si>
  <si>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</si>
  <si>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</si>
  <si>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</si>
  <si>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</si>
  <si>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</si>
  <si>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</si>
  <si>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</si>
  <si>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</si>
  <si>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</si>
  <si>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</si>
  <si>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</si>
  <si>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</si>
  <si>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</si>
  <si>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</si>
  <si>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</si>
  <si>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</si>
  <si>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</si>
  <si>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</si>
  <si>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</si>
  <si>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</si>
  <si>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</si>
  <si>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</si>
  <si>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</si>
  <si>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</si>
  <si>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</si>
  <si>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</si>
  <si>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</si>
  <si>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</si>
  <si>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</si>
  <si>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</si>
  <si>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</si>
  <si>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</si>
  <si>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</si>
  <si>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</si>
  <si>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</si>
  <si>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</si>
  <si>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</si>
  <si>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</si>
  <si>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</si>
  <si>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</si>
  <si>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</si>
  <si>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</si>
  <si>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</si>
  <si>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</si>
  <si>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</si>
  <si>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</si>
  <si>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</si>
  <si>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</si>
  <si>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</si>
  <si>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</si>
  <si>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</si>
  <si>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</si>
  <si>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</si>
  <si>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</si>
  <si>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</si>
  <si>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</si>
  <si>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</si>
  <si>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</si>
  <si>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</si>
  <si>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</si>
  <si>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</si>
  <si>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</si>
  <si>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</si>
  <si>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</si>
  <si>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</si>
  <si>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</si>
  <si>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</si>
  <si>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</si>
  <si>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</si>
  <si>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</si>
  <si>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</si>
  <si>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</si>
  <si>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</si>
  <si>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</si>
  <si>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</si>
  <si>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</si>
  <si>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</si>
  <si>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</si>
  <si>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</si>
  <si>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</si>
  <si>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</si>
  <si>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</si>
  <si>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</si>
  <si>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</si>
  <si>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</si>
  <si>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</si>
  <si>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</si>
  <si>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</si>
  <si>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</si>
  <si>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</si>
  <si>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</si>
  <si>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</si>
  <si>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</si>
  <si>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</si>
  <si>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</si>
  <si>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</si>
  <si>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</si>
  <si>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</si>
  <si>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</si>
  <si>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</si>
  <si>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</si>
  <si>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</si>
  <si>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</si>
  <si>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</si>
  <si>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</si>
  <si>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</si>
  <si>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</si>
  <si>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</si>
  <si>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</si>
  <si>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</si>
  <si>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</si>
  <si>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</si>
  <si>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</si>
  <si>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</si>
  <si>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</si>
  <si>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</si>
  <si>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</si>
  <si>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</si>
  <si>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</si>
  <si>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</si>
  <si>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</si>
  <si>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</si>
  <si>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</si>
  <si>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</si>
  <si>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</si>
  <si>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</si>
  <si>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</si>
  <si>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</si>
  <si>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</si>
  <si>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</si>
  <si>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</si>
  <si>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</si>
  <si>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</si>
  <si>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</si>
  <si>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</si>
  <si>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</si>
  <si>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</si>
  <si>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</si>
  <si>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</si>
  <si>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</si>
  <si>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</si>
  <si>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</si>
  <si>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</si>
  <si>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</si>
  <si>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</si>
  <si>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</si>
  <si>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</si>
  <si>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</si>
  <si>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</si>
  <si>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</si>
  <si>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</si>
  <si>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</si>
  <si>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</si>
  <si>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</si>
  <si>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</si>
  <si>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</si>
  <si>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</si>
  <si>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</si>
  <si>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</si>
  <si>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</si>
  <si>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</si>
  <si>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</si>
  <si>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</si>
  <si>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</si>
  <si>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</si>
  <si>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</si>
  <si>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</si>
  <si>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</si>
  <si>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</si>
  <si>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</si>
  <si>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</si>
  <si>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</si>
  <si>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</si>
  <si>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</si>
  <si>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</si>
  <si>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</si>
  <si>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</si>
  <si>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</si>
  <si>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</si>
  <si>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</si>
  <si>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</si>
  <si>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</si>
  <si>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</si>
  <si>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</si>
  <si>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</si>
  <si>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</si>
  <si>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</si>
  <si>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</si>
  <si>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</si>
  <si>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</si>
  <si>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</si>
  <si>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</si>
  <si>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</si>
  <si>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</si>
  <si>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</si>
  <si>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</si>
  <si>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</si>
  <si>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</si>
  <si>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</si>
  <si>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</si>
  <si>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</si>
  <si>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</si>
  <si>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</si>
  <si>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</si>
  <si>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</si>
  <si>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</si>
  <si>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</si>
  <si>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</si>
  <si>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</si>
  <si>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</si>
  <si>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</si>
  <si>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</si>
  <si>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</si>
  <si>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</si>
  <si>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</si>
  <si>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</si>
  <si>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</si>
  <si>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</si>
  <si>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</si>
  <si>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</si>
  <si>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</si>
  <si>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</si>
  <si>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</si>
  <si>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</si>
  <si>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</si>
  <si>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</si>
  <si>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</si>
  <si>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</si>
  <si>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</si>
  <si>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</si>
  <si>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</si>
  <si>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</si>
  <si>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</si>
  <si>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</si>
  <si>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</si>
  <si>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</si>
  <si>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</si>
  <si>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</si>
  <si>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</si>
  <si>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</si>
  <si>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</si>
  <si>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</si>
  <si>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</si>
  <si>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</si>
  <si>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</si>
  <si>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</si>
  <si>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</si>
  <si>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</si>
  <si>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</si>
  <si>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</si>
  <si>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</si>
  <si>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</si>
  <si>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</si>
  <si>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</si>
  <si>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</si>
  <si>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</si>
  <si>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</si>
  <si>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</si>
  <si>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</si>
  <si>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</si>
  <si>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</si>
  <si>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</si>
  <si>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</si>
  <si>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</si>
  <si>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</si>
  <si>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</si>
  <si>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</si>
  <si>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</si>
  <si>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</si>
  <si>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</si>
  <si>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</si>
  <si>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</si>
  <si>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</si>
  <si>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</si>
  <si>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</si>
  <si>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</si>
  <si>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</si>
  <si>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</si>
  <si>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</si>
  <si>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</si>
  <si>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</si>
  <si>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</si>
  <si>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</si>
  <si>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</si>
  <si>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</si>
  <si>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</si>
  <si>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</si>
  <si>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</si>
  <si>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</si>
  <si>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</si>
  <si>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</si>
  <si>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</si>
  <si>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</si>
  <si>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</si>
  <si>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</si>
  <si>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</si>
  <si>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</si>
  <si>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</si>
  <si>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</si>
  <si>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</si>
  <si>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</si>
  <si>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</si>
  <si>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</si>
  <si>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</si>
  <si>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</si>
  <si>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</si>
  <si>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</si>
  <si>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</si>
  <si>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</si>
  <si>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</si>
  <si>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</si>
  <si>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</si>
  <si>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</si>
  <si>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</si>
  <si>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</si>
  <si>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</si>
  <si>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</si>
  <si>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</si>
  <si>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</si>
  <si>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</si>
  <si>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</si>
  <si>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</si>
  <si>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GUAYMAS-22-FMD-UM-09</t>
  </si>
  <si>
    <t>http://smt.guaymas.gob.mx/archivo/2023/01/ID18324-AS81-FS26-ISA-AG70-FG28-IGA-DOP-FE012023-CONTRATO DE OBRA NO. GUAYMAS-22-FMD-UM-09 .PDF</t>
  </si>
  <si>
    <t>Rehabilitacion de edificio publico correspondiente parque infantil (I Etapa), en Guaymas, Sonora</t>
  </si>
  <si>
    <t>MYRNA EUMELIA</t>
  </si>
  <si>
    <t>DAVILA</t>
  </si>
  <si>
    <t>GALAZ</t>
  </si>
  <si>
    <t>OBRAS CIVILES PICACHO, S.A. DE C.V.</t>
  </si>
  <si>
    <t>OCP100603CZ4</t>
  </si>
  <si>
    <t>MARIO</t>
  </si>
  <si>
    <t>RIVERA</t>
  </si>
  <si>
    <t>ALVAREZ</t>
  </si>
  <si>
    <t>CONSTRUCTORA GENERAL DEL YAQUI, S.A. DE C.V.</t>
  </si>
  <si>
    <t>CCG170209MY0</t>
  </si>
  <si>
    <t>RAFAEL</t>
  </si>
  <si>
    <t>HURTADO</t>
  </si>
  <si>
    <t>OCAÑO</t>
  </si>
  <si>
    <t>DR51 CONSTRURENTAS, S.A. DE C.V.</t>
  </si>
  <si>
    <t>DCU0501299XA</t>
  </si>
  <si>
    <t>ANTONIO</t>
  </si>
  <si>
    <t>SOSA</t>
  </si>
  <si>
    <t>BOBADILLA</t>
  </si>
  <si>
    <t>ANTONIO SOSA BOBADILLA</t>
  </si>
  <si>
    <t>SOBA6707212P0</t>
  </si>
  <si>
    <t>EDGAR</t>
  </si>
  <si>
    <t>FLORES</t>
  </si>
  <si>
    <t>ACOSTA</t>
  </si>
  <si>
    <t>EDGAR FLORES ACOSTA</t>
  </si>
  <si>
    <t>FOAE790207MR3</t>
  </si>
  <si>
    <t>Representante Legal</t>
  </si>
  <si>
    <t>http://smt.guaymas.gob.mx/archivo/2023/01/ID18322-AS81-FS26-ISA-AG70-FG28-IGA-DOP-FE012023-ACTA DE FALLO CONTRATO DE OBRA PUBLICA NO. GUAYMAS-22-FMD-UM-09.PDF</t>
  </si>
  <si>
    <t>http://no.aplica</t>
  </si>
  <si>
    <t>GRANADA</t>
  </si>
  <si>
    <t>S/N</t>
  </si>
  <si>
    <t>ASTURIAS RESIDENCIAL</t>
  </si>
  <si>
    <t>HERMOSILLO</t>
  </si>
  <si>
    <t>No aplica</t>
  </si>
  <si>
    <t>Presidencia Municipal</t>
  </si>
  <si>
    <t>Direccion General de Infraestructura Urbana y Ecologia./Obras Publicas</t>
  </si>
  <si>
    <t>Pesos Mexicanos</t>
  </si>
  <si>
    <t>N/A</t>
  </si>
  <si>
    <t xml:space="preserve">Transferencia </t>
  </si>
  <si>
    <t>FMD-UM-09</t>
  </si>
  <si>
    <t>Guaymas</t>
  </si>
  <si>
    <t>http://smt.guaymas.gob.mx/archivo/2023/01/ID18325-AS81-FS26-ISA-AG70-FG28-IGA-DOP-FE012023-DICTAMEN DE IMPACTO AMBIENTAL GUAYMAS-22-FMD-UM-09.PDF</t>
  </si>
  <si>
    <t>http://no.termina.la.obra</t>
  </si>
  <si>
    <t>Direccion de Infraestructura Urbana y Ecologia/Dir  de Obras Publicas</t>
  </si>
  <si>
    <t>No genera</t>
  </si>
  <si>
    <t>GUAYMAS-22-FISMDF-SI-12</t>
  </si>
  <si>
    <t>http://smt.guaymas.gob.mx/archivo/2023/01/ID18250-AS81-FS26-ISA-AG70-FG28-IGA-DOP-FE012023-CONVOCATORIA PUBLICA NACIONAL NO. 019 (LPO 826029996-019-2022.PDF</t>
  </si>
  <si>
    <t>Pavimentacion con concreto hidraulico e infraestructura hidraulica y sanitaria y cunetas de desague en calles de circuito Fray Marcos de Niza en colonia Mision del Sol, en Guymas, Sonora</t>
  </si>
  <si>
    <t>http://smt.guaymas.gob.mx/archivo/2023/01/ID18255-AS81-FS26-ISA-AG70-FG28-IGA-DOP-FE012023-JUNTA DE ACLARACIONES (LICITACION PUBLICA LPO-8260-29996-019-2022).PDF</t>
  </si>
  <si>
    <t>http://smt.guaymas.gob.mx/archivo/2023/01/ID18254-AS81-FS26-ISA-AG70-FG28-IGA-DOP-FE012023-ACTA DE PRESENTACION Y APERTURA (LICITACION PUBLICA LPO-8260-29996-0019-2022).PDF</t>
  </si>
  <si>
    <t>SONORA</t>
  </si>
  <si>
    <t>ZONA NORTE</t>
  </si>
  <si>
    <t>CD. OBREGON</t>
  </si>
  <si>
    <t>FISMDF-SI-12</t>
  </si>
  <si>
    <t>http://smt.guaymas.gob.mx/archivo/2023/01/ID18253-AS81-FS26-ISA-AG70-FG28-IGA-DOP-FE012023-IMPACTO AMBIENTAL DEL CONTRATO DE OBRAS PUBLICAS GUAYMAS-22-FISMDF-SI-12.PDF</t>
  </si>
  <si>
    <t>GUAYMAS-22-FISMDF-SI-13</t>
  </si>
  <si>
    <t>http://smt.guaymas.gob.mx/archivo/2023/01/ID18850-AS81-FS26-ISA-AG70-FG28-IGA-DOP-FE012023-ACTA DE LA JUNTA DE ACLARACIONES GUAYMAS-33-FISMDF-SI-13.PDF</t>
  </si>
  <si>
    <t>http://smt.guaymas.gob.mx/archivo/2023/01/ID18852-AS81-FS26-ISA-AG70-FG28-IGA-DOP-FE012023-CONVOCATORIA PUBLICA NACIONAL NO. 024 CONTRATO GUAYMAS-22-FISMDF-SI-13.PDF</t>
  </si>
  <si>
    <t>Pavimentacion con concreto hidraulica y sanitaria en calle de los valles entre avenida mar caribe y ley federal del trabajo colonia Praderas secto Guaymas Norte, en Guaymas, sonora</t>
  </si>
  <si>
    <t>http://smt.guaymas.gob.mx/archivo/2023/01/ID18853-AS81-FS26-ISA-AG70-FG28-IGA-DOP-FE012023-ACTA DE PRESENTACION Y APERTURA NO. 024 GUAYMAS-22-FISMDF-SI-13.PDF</t>
  </si>
  <si>
    <t>12 DE OCTUBRE</t>
  </si>
  <si>
    <t>SAN BENITO</t>
  </si>
  <si>
    <t>FISMDF-SI-13</t>
  </si>
  <si>
    <t>http://smt.guaymas.gob.mx/archivo/2023/01/ID18856-AS81-FS26-ISA-AG70-FG28-IGA-DOP-FE012023-DICTAMEN DE IMPACTO AMBIENTAL GUAYMAS-22-FISMDF-SI-13.PDF</t>
  </si>
  <si>
    <t>GUAYMAS-22-FISMDF-SD-15</t>
  </si>
  <si>
    <t>http://smt.guaymas.gob.mx/archivo/2023/01/ID18864-AS81-FS26-ISA-AG70-FG28-IGC-DOP-FE01-2023-CONVOCATORIA PUBLICA NACIONAL NO. LPO-826029996-021-2022 .PDF</t>
  </si>
  <si>
    <t>Sustitucion de red de alcantarillado sanitario en calle H entre Blvd. Tetakawi y avenida VI de sexta seccion en San Carlos; Introduccion de red de alcantarillado sanitario en calles IV y V de sexta seccion en San Carlos, Nuevo Guaymas, en Guaymas, Sonora</t>
  </si>
  <si>
    <t>http://smt.guaymas.gob.mx/archivo/2023/01/ID18359-AS81-FS26-ISA-AG70-FG28-IGA-DOP-FE012023-ACTA DE LA JUNTA DE ACLARACIONES DE LICITACION LPO 826029996-021-2022.PDF</t>
  </si>
  <si>
    <t>http://smt.guaymas.gob.mx/archivo/2023/01/ID18357-AS81-FS26-ISA-AG70-FG28-IGA-DOP-FE012023-ACTA DE PRESENTACION Y APERTURA DE PROPUESTA (LPO 826029996-021-2022).PDF</t>
  </si>
  <si>
    <t>SINALOA</t>
  </si>
  <si>
    <t>3210-A</t>
  </si>
  <si>
    <t>FISMDF-SD-15</t>
  </si>
  <si>
    <t>GUAYMAS-22-FISMDF-SD-15-CAM-01</t>
  </si>
  <si>
    <t>http://smt.guaymas.gob.mx/archivo/2023/01/ID18371-AS81-FS26-ISA-AG70-FG28-IGA-DOP-FE012023-CONVENIO ADICIONAL EN MONTO DEL CONTRATO DE OBRA PUBLICA GUAYMAS-22-FISMDF-SD-15--CAM-01.PDF</t>
  </si>
  <si>
    <t>CONVENIO ADICIONAL EN MONTO</t>
  </si>
  <si>
    <t>GUAYMAS-22-FISMDF-SD-16</t>
  </si>
  <si>
    <t>http://smt.guaymas.gob.mx/archivo/2023/01/ID18383-AS81-FS26-ISA-AG70-FG28-IGA-DOP-FE012023-CONVOCATORIA PUBLICA NACIONAL NO. 022 (LPO 826029996-022-2022).PDF</t>
  </si>
  <si>
    <t>Sustitucion de red de alcantarillado sanitario en avenida II entre Blvd. Benito Juarez y calle 16, colonia San Vicente; Introduccion de red de alcantarillado sanitario en calle Rio Sonora, Rio Nilo ave. Mayo y ave. Rio Abierto de la colonia Mpliacion Loma Bonita en Guaymas, Sonora</t>
  </si>
  <si>
    <t>http://smt.guaymas.gob.mx/archivo/2023/01/ID18390-AS81-FS26-ISA-AG70-FG28-IGA-DOP-FE012023-ACTA DE LA JUNTA DE ACLARACIONES DE LICITACION LPO 826029996-022-2022.PDF</t>
  </si>
  <si>
    <t>http://smt.guaymas.gob.mx/archivo/2023/01/ID18387-AS81-FS26-ISA-AG70-FG28-IGA-DOP-FE012023-ACTA DE PRESENTACION Y APERTURA DE PROPUESTA (LPO 826029996-22-2022).PDF</t>
  </si>
  <si>
    <t>MORELOS</t>
  </si>
  <si>
    <t>1519-6</t>
  </si>
  <si>
    <t>CUAUHTEMOC</t>
  </si>
  <si>
    <t>http://smt.guaymas.gob.mx/archivo/2023/01/ID18395-AS81-FS26-ISA-AG70-FG28-IGA-DOP-FE012023-CONTRATO DE OBRA NO. GUAYMAS-22-FISMDF-SD-16.PDF</t>
  </si>
  <si>
    <t>http://smt.guaymas.gob.mx/archivo/2023/01/ID18257-AS81-FS26-ISA-AG70-FG28-IGA-DOP-FE012023-CONTRATO DE OBRA NO. GUAYMAS-22-FISMDF-SI-12.PDF</t>
  </si>
  <si>
    <t>http://smt.guaymas.gob.mx/archivo/2023/01/ID18629-AS81-FS26-ISA-AG70-FG28-IGA-DOP-FE012023-CONTRATO DE OBRA NO. GUAYMAS-22-FISMDF-SI-13.PDF</t>
  </si>
  <si>
    <t>http://smt.guaymas.gob.mx/archivo/2023/01/ID18366-AS81-FS26-ISA-AG70-FG28-IGA-DOP-FE012023-CONTRATO DE OBRA NO. GUAYMAS-22-FISMDF-SD-15.PDF</t>
  </si>
  <si>
    <t>FISMDF-SD-16</t>
  </si>
  <si>
    <t>GUAYMAS-22-FISMDF-SD-16-CAM-01</t>
  </si>
  <si>
    <t>http://smt.guaymas.gob.mx/archivo/2023/01/ID18397-AS81-FS26-ISA-AG70-FG28-IGA-DOP-FE012023-CONVENIO ADICIONAL EN MONTO DEL CONTRATO DE OBRA PUBLICA GUAYMAS-22-FISMDF-SD-16-CAM-01.PDF</t>
  </si>
  <si>
    <t>GUAYMAS-22-RAMO23-SI-01</t>
  </si>
  <si>
    <t>http://smt.guaymas.gob.mx/archivo/2023/01/ID18473-AS81-FS26-ISA-AG70-FG28-IGA-DOP-FE012023-CONVOCATORIA PUBLICA NACIONAL (LPO 826029996-E1-2022.PDF</t>
  </si>
  <si>
    <t>Reparacion y bacheo superficial y profundo con carpeta asfaltica en distintos puntos del blvd. faustino felix serna entre blvd. luis encinas johnson y blvd periferico en varias colonias del municipio de guaymas, sonora, c-00177/0092.- reparacion y bacheo superficial y profundo con carpeta asfaltica en distintos puntos del blvd. bacochibampo entre blvd villas del tular (0+000.00) y blvd. bacochibampo/san carlos-miramar (1+899.00) en varias colonias del municipio de guaymas, sonora, c-00177/0093- reparacion y bacheo superficial y profundo con carpeta asfaltica en distintos puntos del blvd. diana laura riojas y ave mar del norte desde carretera num. 15 hermosillo- guaymas/ garcia lopez hasta camino al microondas en varias colonias del municipio de guaymas, sonora</t>
  </si>
  <si>
    <t>http://smt.guaymas.gob.mx/archivo/2023/01/ID18475-AS81-FS26-ISA-AG70-FG28-IGA-DOP-FE012023-ACTA JUNTA DE ACLARACIONES DE LICITACION LO-826029996-E1-2022.PDF</t>
  </si>
  <si>
    <t>http://smt.guaymas.gob.mx/archivo/2023/01/ID18474-AS81-FS26-ISA-AG70-FG28-IGA-DOP-FE012023-ACTA DE PRESENTACION Y APERTURA DE PROPUESTAS( LICITACION PUBLICA NACIONAL LO 826029996-E1-2022).PDF</t>
  </si>
  <si>
    <t>ALONSO</t>
  </si>
  <si>
    <t>MARTINEZ</t>
  </si>
  <si>
    <t>GAMEZ</t>
  </si>
  <si>
    <t>CUMBRE CONSERVACIONES, S.A. DE C.V.</t>
  </si>
  <si>
    <t>CCO210831S79</t>
  </si>
  <si>
    <t>RETORNO DE LA BASILICA</t>
  </si>
  <si>
    <t>SANTA BARBARA</t>
  </si>
  <si>
    <t>http://smt.guaymas.gob.mx/archivo/2023/01/ID18484-AS81-FS26-ISA-AG70-FG28-IGA-DOP-FE012023-CONTRATO DE OBRA PUBLICA NO. GUAYMAS-22-RAMO23-SI-01.PDF</t>
  </si>
  <si>
    <t>RAMO23-SI-01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</si>
</sst>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0" borderId="0" xfId="0" applyFill="1" applyBorder="1"/>
    <xf numFmtId="0" fontId="5" fillId="0" borderId="0" xfId="1"/>
    <xf numFmtId="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Fill="1" applyBorder="1"/>
    <xf numFmtId="0" fontId="5" fillId="0" borderId="0" xfId="1" applyFill="1" applyBorder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.termina.la.obra/" TargetMode="External"/><Relationship Id="rId18" Type="http://schemas.openxmlformats.org/officeDocument/2006/relationships/hyperlink" Target="http://no.aplica/" TargetMode="External"/><Relationship Id="rId26" Type="http://schemas.openxmlformats.org/officeDocument/2006/relationships/hyperlink" Target="http://no.aplica/" TargetMode="External"/><Relationship Id="rId21" Type="http://schemas.openxmlformats.org/officeDocument/2006/relationships/hyperlink" Target="http://no.termina.la.obra/" TargetMode="External"/><Relationship Id="rId34" Type="http://schemas.openxmlformats.org/officeDocument/2006/relationships/hyperlink" Target="http://no.termina.la.obra/" TargetMode="External"/><Relationship Id="rId7" Type="http://schemas.openxmlformats.org/officeDocument/2006/relationships/hyperlink" Target="http://no.termina.la.obr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aplica/" TargetMode="External"/><Relationship Id="rId25" Type="http://schemas.openxmlformats.org/officeDocument/2006/relationships/hyperlink" Target="http://no.aplica/" TargetMode="External"/><Relationship Id="rId33" Type="http://schemas.openxmlformats.org/officeDocument/2006/relationships/hyperlink" Target="http://no.aplica/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termina.la.obra/" TargetMode="External"/><Relationship Id="rId20" Type="http://schemas.openxmlformats.org/officeDocument/2006/relationships/hyperlink" Target="http://no.termina.la.obra/" TargetMode="External"/><Relationship Id="rId29" Type="http://schemas.openxmlformats.org/officeDocument/2006/relationships/hyperlink" Target="http://no.termina.la.obr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aplica/" TargetMode="External"/><Relationship Id="rId24" Type="http://schemas.openxmlformats.org/officeDocument/2006/relationships/hyperlink" Target="http://no.aplica/" TargetMode="External"/><Relationship Id="rId32" Type="http://schemas.openxmlformats.org/officeDocument/2006/relationships/hyperlink" Target="http://no.aplica/" TargetMode="External"/><Relationship Id="rId37" Type="http://schemas.openxmlformats.org/officeDocument/2006/relationships/hyperlink" Target="http://no.termina.la.obr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termina.la.obra/" TargetMode="External"/><Relationship Id="rId23" Type="http://schemas.openxmlformats.org/officeDocument/2006/relationships/hyperlink" Target="http://no.termina.la.obra/" TargetMode="External"/><Relationship Id="rId28" Type="http://schemas.openxmlformats.org/officeDocument/2006/relationships/hyperlink" Target="http://no.termina.la.obra/" TargetMode="External"/><Relationship Id="rId36" Type="http://schemas.openxmlformats.org/officeDocument/2006/relationships/hyperlink" Target="http://no.termina.la.obra/" TargetMode="External"/><Relationship Id="rId10" Type="http://schemas.openxmlformats.org/officeDocument/2006/relationships/hyperlink" Target="http://no.termina.la.obra/" TargetMode="External"/><Relationship Id="rId19" Type="http://schemas.openxmlformats.org/officeDocument/2006/relationships/hyperlink" Target="http://no.aplica/" TargetMode="External"/><Relationship Id="rId31" Type="http://schemas.openxmlformats.org/officeDocument/2006/relationships/hyperlink" Target="http://no.aplica/" TargetMode="External"/><Relationship Id="rId4" Type="http://schemas.openxmlformats.org/officeDocument/2006/relationships/hyperlink" Target="http://no.termina.la.obra/" TargetMode="External"/><Relationship Id="rId9" Type="http://schemas.openxmlformats.org/officeDocument/2006/relationships/hyperlink" Target="http://no.termina.la.obra/" TargetMode="External"/><Relationship Id="rId14" Type="http://schemas.openxmlformats.org/officeDocument/2006/relationships/hyperlink" Target="http://no.termina.la.obra/" TargetMode="External"/><Relationship Id="rId22" Type="http://schemas.openxmlformats.org/officeDocument/2006/relationships/hyperlink" Target="http://no.termina.la.obra/" TargetMode="External"/><Relationship Id="rId27" Type="http://schemas.openxmlformats.org/officeDocument/2006/relationships/hyperlink" Target="http://no.termina.la.obra/" TargetMode="External"/><Relationship Id="rId30" Type="http://schemas.openxmlformats.org/officeDocument/2006/relationships/hyperlink" Target="http://no.termina.la.obra/" TargetMode="External"/><Relationship Id="rId35" Type="http://schemas.openxmlformats.org/officeDocument/2006/relationships/hyperlink" Target="http://no.termina.la.obra/" TargetMode="External"/><Relationship Id="rId8" Type="http://schemas.openxmlformats.org/officeDocument/2006/relationships/hyperlink" Target="http://no.termina.la.obra/" TargetMode="External"/><Relationship Id="rId3" Type="http://schemas.openxmlformats.org/officeDocument/2006/relationships/hyperlink" Target="http://no.termina.la.obra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5">
        <v>44835</v>
      </c>
      <c r="C8" s="5">
        <v>44926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I8" s="6" t="s">
        <v>336</v>
      </c>
      <c r="J8" s="5">
        <v>44837</v>
      </c>
      <c r="K8" t="s">
        <v>337</v>
      </c>
      <c r="L8">
        <v>1</v>
      </c>
      <c r="M8" s="5">
        <v>44824</v>
      </c>
      <c r="N8">
        <v>1</v>
      </c>
      <c r="O8">
        <v>1</v>
      </c>
      <c r="P8" s="6" t="s">
        <v>364</v>
      </c>
      <c r="Q8" s="6" t="s">
        <v>364</v>
      </c>
      <c r="R8" s="8" t="s">
        <v>365</v>
      </c>
      <c r="S8" s="3" t="s">
        <v>338</v>
      </c>
      <c r="T8" s="3" t="s">
        <v>339</v>
      </c>
      <c r="U8" s="3" t="s">
        <v>340</v>
      </c>
      <c r="V8" s="3" t="s">
        <v>341</v>
      </c>
      <c r="W8" s="3" t="s">
        <v>342</v>
      </c>
      <c r="X8" t="s">
        <v>193</v>
      </c>
      <c r="Y8" t="s">
        <v>366</v>
      </c>
      <c r="Z8">
        <v>8</v>
      </c>
      <c r="AA8" t="s">
        <v>367</v>
      </c>
      <c r="AB8" t="s">
        <v>218</v>
      </c>
      <c r="AC8" t="s">
        <v>368</v>
      </c>
      <c r="AD8">
        <v>30</v>
      </c>
      <c r="AE8" t="s">
        <v>369</v>
      </c>
      <c r="AF8">
        <v>30</v>
      </c>
      <c r="AG8" t="s">
        <v>369</v>
      </c>
      <c r="AH8">
        <v>26</v>
      </c>
      <c r="AI8" t="s">
        <v>264</v>
      </c>
      <c r="AJ8">
        <v>83288</v>
      </c>
      <c r="AK8" s="3" t="s">
        <v>370</v>
      </c>
      <c r="AL8" s="3" t="s">
        <v>370</v>
      </c>
      <c r="AM8" s="3" t="s">
        <v>370</v>
      </c>
      <c r="AN8" s="3" t="s">
        <v>370</v>
      </c>
      <c r="AO8" s="3" t="s">
        <v>370</v>
      </c>
      <c r="AP8" s="7" t="s">
        <v>371</v>
      </c>
      <c r="AQ8" s="3" t="s">
        <v>370</v>
      </c>
      <c r="AR8" s="7" t="s">
        <v>372</v>
      </c>
      <c r="AS8" s="7" t="s">
        <v>335</v>
      </c>
      <c r="AT8" s="5">
        <v>44837</v>
      </c>
      <c r="AU8" s="5">
        <v>44838</v>
      </c>
      <c r="AV8" s="5">
        <v>44897</v>
      </c>
      <c r="AW8" s="9">
        <v>2071810.12</v>
      </c>
      <c r="AX8" s="9">
        <v>2403299.7400000002</v>
      </c>
      <c r="AY8" s="9">
        <v>2403299.7400000002</v>
      </c>
      <c r="AZ8" s="9">
        <v>2403299.7400000002</v>
      </c>
      <c r="BA8" s="7" t="s">
        <v>373</v>
      </c>
      <c r="BB8" t="s">
        <v>374</v>
      </c>
      <c r="BC8" s="7" t="s">
        <v>375</v>
      </c>
      <c r="BD8" s="3" t="s">
        <v>337</v>
      </c>
      <c r="BE8" s="5">
        <v>44838</v>
      </c>
      <c r="BF8" s="5">
        <v>44897</v>
      </c>
      <c r="BG8" s="6" t="s">
        <v>336</v>
      </c>
      <c r="BH8" s="8" t="s">
        <v>365</v>
      </c>
      <c r="BI8">
        <v>1</v>
      </c>
      <c r="BJ8" t="s">
        <v>285</v>
      </c>
      <c r="BK8" t="s">
        <v>376</v>
      </c>
      <c r="BM8" s="3" t="s">
        <v>377</v>
      </c>
      <c r="BN8" s="3" t="s">
        <v>337</v>
      </c>
      <c r="BO8" s="6" t="s">
        <v>378</v>
      </c>
      <c r="BP8" s="3" t="s">
        <v>370</v>
      </c>
      <c r="BQ8" t="s">
        <v>288</v>
      </c>
      <c r="BR8" t="s">
        <v>290</v>
      </c>
      <c r="BS8">
        <v>1</v>
      </c>
      <c r="BU8" s="8" t="s">
        <v>379</v>
      </c>
      <c r="BV8" s="8" t="s">
        <v>379</v>
      </c>
      <c r="BW8" s="8" t="s">
        <v>379</v>
      </c>
      <c r="BX8" s="8" t="s">
        <v>379</v>
      </c>
      <c r="BY8" s="3" t="s">
        <v>380</v>
      </c>
      <c r="BZ8" s="5">
        <v>44928</v>
      </c>
      <c r="CA8" s="5">
        <v>44936</v>
      </c>
      <c r="CB8" s="3" t="s">
        <v>381</v>
      </c>
    </row>
    <row r="9" spans="1:80" x14ac:dyDescent="0.25">
      <c r="A9">
        <v>2022</v>
      </c>
      <c r="B9" s="5">
        <v>44835</v>
      </c>
      <c r="C9" s="5">
        <v>44926</v>
      </c>
      <c r="D9" t="s">
        <v>177</v>
      </c>
      <c r="E9" t="s">
        <v>180</v>
      </c>
      <c r="F9" t="s">
        <v>185</v>
      </c>
      <c r="G9">
        <v>1</v>
      </c>
      <c r="H9" t="s">
        <v>382</v>
      </c>
      <c r="I9" s="6" t="s">
        <v>383</v>
      </c>
      <c r="J9" s="5">
        <v>44844</v>
      </c>
      <c r="K9" t="s">
        <v>384</v>
      </c>
      <c r="L9">
        <v>1</v>
      </c>
      <c r="M9" s="5">
        <v>44853</v>
      </c>
      <c r="N9">
        <v>1</v>
      </c>
      <c r="O9">
        <v>1</v>
      </c>
      <c r="P9" s="6" t="s">
        <v>385</v>
      </c>
      <c r="Q9" s="6" t="s">
        <v>386</v>
      </c>
      <c r="R9" s="8" t="s">
        <v>365</v>
      </c>
      <c r="S9" s="3" t="s">
        <v>343</v>
      </c>
      <c r="T9" s="3" t="s">
        <v>344</v>
      </c>
      <c r="U9" s="3" t="s">
        <v>345</v>
      </c>
      <c r="V9" s="3" t="s">
        <v>346</v>
      </c>
      <c r="W9" s="3" t="s">
        <v>347</v>
      </c>
      <c r="X9" t="s">
        <v>193</v>
      </c>
      <c r="Y9" t="s">
        <v>387</v>
      </c>
      <c r="Z9">
        <v>343</v>
      </c>
      <c r="AA9" t="s">
        <v>367</v>
      </c>
      <c r="AB9" t="s">
        <v>218</v>
      </c>
      <c r="AC9" t="s">
        <v>388</v>
      </c>
      <c r="AD9">
        <v>18</v>
      </c>
      <c r="AE9" t="s">
        <v>389</v>
      </c>
      <c r="AF9">
        <v>18</v>
      </c>
      <c r="AG9" s="3" t="s">
        <v>389</v>
      </c>
      <c r="AH9">
        <v>26</v>
      </c>
      <c r="AI9" t="s">
        <v>264</v>
      </c>
      <c r="AJ9">
        <v>85040</v>
      </c>
      <c r="AK9" s="7" t="s">
        <v>370</v>
      </c>
      <c r="AL9" s="7" t="s">
        <v>370</v>
      </c>
      <c r="AM9" s="7" t="s">
        <v>370</v>
      </c>
      <c r="AN9" s="7" t="s">
        <v>370</v>
      </c>
      <c r="AO9" s="7" t="s">
        <v>370</v>
      </c>
      <c r="AP9" s="7" t="s">
        <v>371</v>
      </c>
      <c r="AQ9" s="7" t="s">
        <v>370</v>
      </c>
      <c r="AR9" s="7" t="s">
        <v>372</v>
      </c>
      <c r="AS9" s="7" t="s">
        <v>382</v>
      </c>
      <c r="AT9" s="5">
        <v>44865</v>
      </c>
      <c r="AU9" s="5">
        <v>44869</v>
      </c>
      <c r="AV9" s="5">
        <v>44926</v>
      </c>
      <c r="AW9" s="9">
        <v>3567681.29</v>
      </c>
      <c r="AX9" s="9">
        <v>4138510.3</v>
      </c>
      <c r="AY9" s="9">
        <v>4138510.3</v>
      </c>
      <c r="AZ9" s="9">
        <v>4138510.3</v>
      </c>
      <c r="BA9" s="7" t="s">
        <v>373</v>
      </c>
      <c r="BB9" t="s">
        <v>374</v>
      </c>
      <c r="BC9" s="7" t="s">
        <v>375</v>
      </c>
      <c r="BD9" s="3" t="s">
        <v>384</v>
      </c>
      <c r="BE9" s="5">
        <v>44869</v>
      </c>
      <c r="BF9" s="5">
        <v>44926</v>
      </c>
      <c r="BG9" s="6" t="s">
        <v>421</v>
      </c>
      <c r="BH9" s="8" t="s">
        <v>365</v>
      </c>
      <c r="BI9">
        <v>1</v>
      </c>
      <c r="BJ9" t="s">
        <v>284</v>
      </c>
      <c r="BK9" t="s">
        <v>390</v>
      </c>
      <c r="BM9" s="7" t="s">
        <v>377</v>
      </c>
      <c r="BN9" s="3" t="s">
        <v>384</v>
      </c>
      <c r="BO9" s="6" t="s">
        <v>391</v>
      </c>
      <c r="BP9" s="7" t="s">
        <v>370</v>
      </c>
      <c r="BQ9" t="s">
        <v>287</v>
      </c>
      <c r="BR9" t="s">
        <v>290</v>
      </c>
      <c r="BS9">
        <v>1</v>
      </c>
      <c r="BU9" s="8" t="s">
        <v>379</v>
      </c>
      <c r="BV9" s="8" t="s">
        <v>379</v>
      </c>
      <c r="BW9" s="8" t="s">
        <v>379</v>
      </c>
      <c r="BX9" s="8" t="s">
        <v>379</v>
      </c>
      <c r="BY9" s="7" t="s">
        <v>380</v>
      </c>
      <c r="BZ9" s="5">
        <v>44928</v>
      </c>
      <c r="CA9" s="5">
        <v>44936</v>
      </c>
      <c r="CB9" s="3" t="s">
        <v>381</v>
      </c>
    </row>
    <row r="10" spans="1:80" x14ac:dyDescent="0.25">
      <c r="A10">
        <v>2022</v>
      </c>
      <c r="B10" s="5">
        <v>44835</v>
      </c>
      <c r="C10" s="5">
        <v>44926</v>
      </c>
      <c r="D10" t="s">
        <v>177</v>
      </c>
      <c r="E10" t="s">
        <v>180</v>
      </c>
      <c r="F10" t="s">
        <v>185</v>
      </c>
      <c r="G10">
        <v>1</v>
      </c>
      <c r="H10" t="s">
        <v>392</v>
      </c>
      <c r="I10" s="6" t="s">
        <v>394</v>
      </c>
      <c r="J10" s="5">
        <v>44868</v>
      </c>
      <c r="K10" s="3" t="s">
        <v>395</v>
      </c>
      <c r="L10">
        <v>1</v>
      </c>
      <c r="M10" s="5">
        <v>44876</v>
      </c>
      <c r="N10">
        <v>1</v>
      </c>
      <c r="O10">
        <v>1</v>
      </c>
      <c r="P10" s="6" t="s">
        <v>393</v>
      </c>
      <c r="Q10" s="6" t="s">
        <v>396</v>
      </c>
      <c r="R10" s="8" t="s">
        <v>365</v>
      </c>
      <c r="S10" s="3" t="s">
        <v>348</v>
      </c>
      <c r="T10" s="3" t="s">
        <v>349</v>
      </c>
      <c r="U10" s="3" t="s">
        <v>350</v>
      </c>
      <c r="V10" s="3" t="s">
        <v>351</v>
      </c>
      <c r="W10" s="3" t="s">
        <v>352</v>
      </c>
      <c r="X10" t="s">
        <v>193</v>
      </c>
      <c r="Y10" t="s">
        <v>397</v>
      </c>
      <c r="Z10">
        <v>161</v>
      </c>
      <c r="AA10" t="s">
        <v>367</v>
      </c>
      <c r="AB10" t="s">
        <v>218</v>
      </c>
      <c r="AC10" t="s">
        <v>398</v>
      </c>
      <c r="AD10">
        <v>30</v>
      </c>
      <c r="AE10" t="s">
        <v>369</v>
      </c>
      <c r="AF10">
        <v>30</v>
      </c>
      <c r="AG10" s="7" t="s">
        <v>369</v>
      </c>
      <c r="AH10">
        <v>26</v>
      </c>
      <c r="AI10" t="s">
        <v>264</v>
      </c>
      <c r="AJ10">
        <v>83190</v>
      </c>
      <c r="AK10" s="7" t="s">
        <v>370</v>
      </c>
      <c r="AL10" s="7" t="s">
        <v>370</v>
      </c>
      <c r="AM10" s="7" t="s">
        <v>370</v>
      </c>
      <c r="AN10" s="7" t="s">
        <v>370</v>
      </c>
      <c r="AO10" s="7" t="s">
        <v>370</v>
      </c>
      <c r="AP10" s="7" t="s">
        <v>371</v>
      </c>
      <c r="AQ10" s="7" t="s">
        <v>370</v>
      </c>
      <c r="AR10" s="7" t="s">
        <v>372</v>
      </c>
      <c r="AS10" s="7" t="s">
        <v>392</v>
      </c>
      <c r="AT10" s="5">
        <v>44888</v>
      </c>
      <c r="AU10" s="5">
        <v>44889</v>
      </c>
      <c r="AV10" s="5">
        <v>44926</v>
      </c>
      <c r="AW10" s="9">
        <v>3704794.09</v>
      </c>
      <c r="AX10" s="9">
        <v>4297561.1399999997</v>
      </c>
      <c r="AY10" s="9">
        <v>4297561.1399999997</v>
      </c>
      <c r="AZ10" s="9">
        <v>4297561.1399999997</v>
      </c>
      <c r="BA10" s="7" t="s">
        <v>373</v>
      </c>
      <c r="BB10" t="s">
        <v>374</v>
      </c>
      <c r="BC10" s="7" t="s">
        <v>375</v>
      </c>
      <c r="BD10" s="3" t="s">
        <v>395</v>
      </c>
      <c r="BE10" s="5">
        <v>44889</v>
      </c>
      <c r="BF10" s="5">
        <v>44926</v>
      </c>
      <c r="BG10" s="6" t="s">
        <v>422</v>
      </c>
      <c r="BH10" s="8" t="s">
        <v>365</v>
      </c>
      <c r="BI10">
        <v>1</v>
      </c>
      <c r="BJ10" t="s">
        <v>284</v>
      </c>
      <c r="BK10" t="s">
        <v>399</v>
      </c>
      <c r="BM10" s="7" t="s">
        <v>377</v>
      </c>
      <c r="BN10" s="3" t="s">
        <v>395</v>
      </c>
      <c r="BO10" s="6" t="s">
        <v>400</v>
      </c>
      <c r="BP10" s="7" t="s">
        <v>370</v>
      </c>
      <c r="BQ10" t="s">
        <v>287</v>
      </c>
      <c r="BR10" t="s">
        <v>290</v>
      </c>
      <c r="BS10">
        <v>1</v>
      </c>
      <c r="BU10" s="8" t="s">
        <v>379</v>
      </c>
      <c r="BV10" s="8" t="s">
        <v>379</v>
      </c>
      <c r="BW10" s="8" t="s">
        <v>379</v>
      </c>
      <c r="BX10" s="8" t="s">
        <v>379</v>
      </c>
      <c r="BY10" s="7" t="s">
        <v>380</v>
      </c>
      <c r="BZ10" s="5">
        <v>44928</v>
      </c>
      <c r="CA10" s="5">
        <v>44936</v>
      </c>
      <c r="CB10" s="3" t="s">
        <v>381</v>
      </c>
    </row>
    <row r="11" spans="1:80" x14ac:dyDescent="0.25">
      <c r="A11">
        <v>2022</v>
      </c>
      <c r="B11" s="5">
        <v>44835</v>
      </c>
      <c r="C11" s="5">
        <v>44926</v>
      </c>
      <c r="D11" t="s">
        <v>177</v>
      </c>
      <c r="E11" t="s">
        <v>180</v>
      </c>
      <c r="F11" t="s">
        <v>185</v>
      </c>
      <c r="G11">
        <v>1</v>
      </c>
      <c r="H11" t="s">
        <v>401</v>
      </c>
      <c r="I11" s="6" t="s">
        <v>402</v>
      </c>
      <c r="J11" s="5">
        <v>44854</v>
      </c>
      <c r="K11" s="7" t="s">
        <v>403</v>
      </c>
      <c r="L11">
        <v>1</v>
      </c>
      <c r="M11" s="5">
        <v>44868</v>
      </c>
      <c r="N11">
        <v>1</v>
      </c>
      <c r="O11">
        <v>1</v>
      </c>
      <c r="P11" s="6" t="s">
        <v>404</v>
      </c>
      <c r="Q11" s="6" t="s">
        <v>405</v>
      </c>
      <c r="R11" s="8" t="s">
        <v>365</v>
      </c>
      <c r="S11" s="7" t="s">
        <v>353</v>
      </c>
      <c r="T11" s="7" t="s">
        <v>354</v>
      </c>
      <c r="U11" s="7" t="s">
        <v>355</v>
      </c>
      <c r="V11" s="4" t="s">
        <v>356</v>
      </c>
      <c r="W11" s="4" t="s">
        <v>357</v>
      </c>
      <c r="X11" t="s">
        <v>193</v>
      </c>
      <c r="Y11" t="s">
        <v>406</v>
      </c>
      <c r="Z11" s="10" t="s">
        <v>407</v>
      </c>
      <c r="AA11" t="s">
        <v>367</v>
      </c>
      <c r="AB11" t="s">
        <v>216</v>
      </c>
      <c r="AC11" t="s">
        <v>389</v>
      </c>
      <c r="AD11">
        <v>18</v>
      </c>
      <c r="AE11" t="s">
        <v>389</v>
      </c>
      <c r="AF11">
        <v>18</v>
      </c>
      <c r="AG11" s="7" t="s">
        <v>389</v>
      </c>
      <c r="AH11">
        <v>26</v>
      </c>
      <c r="AI11" t="s">
        <v>264</v>
      </c>
      <c r="AJ11">
        <v>85080</v>
      </c>
      <c r="AK11" s="7" t="s">
        <v>370</v>
      </c>
      <c r="AL11" s="7" t="s">
        <v>370</v>
      </c>
      <c r="AM11" s="7" t="s">
        <v>370</v>
      </c>
      <c r="AN11" s="7" t="s">
        <v>370</v>
      </c>
      <c r="AO11" s="7" t="s">
        <v>370</v>
      </c>
      <c r="AP11" s="7" t="s">
        <v>371</v>
      </c>
      <c r="AQ11" s="7" t="s">
        <v>370</v>
      </c>
      <c r="AR11" s="7" t="s">
        <v>372</v>
      </c>
      <c r="AS11" s="7" t="s">
        <v>401</v>
      </c>
      <c r="AT11" s="5">
        <v>44881</v>
      </c>
      <c r="AU11" s="5">
        <v>44881</v>
      </c>
      <c r="AV11" s="5">
        <v>44926</v>
      </c>
      <c r="AW11" s="9">
        <v>2955571.22</v>
      </c>
      <c r="AX11" s="11">
        <v>3428462.62</v>
      </c>
      <c r="AY11" s="11">
        <v>3428462.62</v>
      </c>
      <c r="AZ11" s="11">
        <v>3428462.62</v>
      </c>
      <c r="BA11" s="7" t="s">
        <v>373</v>
      </c>
      <c r="BB11" t="s">
        <v>374</v>
      </c>
      <c r="BC11" s="7" t="s">
        <v>375</v>
      </c>
      <c r="BD11" s="7" t="s">
        <v>403</v>
      </c>
      <c r="BE11" s="5">
        <v>44881</v>
      </c>
      <c r="BF11" s="5">
        <v>44926</v>
      </c>
      <c r="BG11" s="6" t="s">
        <v>423</v>
      </c>
      <c r="BH11" s="8" t="s">
        <v>365</v>
      </c>
      <c r="BI11">
        <v>1</v>
      </c>
      <c r="BJ11" t="s">
        <v>284</v>
      </c>
      <c r="BK11" t="s">
        <v>408</v>
      </c>
      <c r="BM11" s="7" t="s">
        <v>377</v>
      </c>
      <c r="BN11" s="7" t="s">
        <v>403</v>
      </c>
      <c r="BO11" s="12" t="s">
        <v>365</v>
      </c>
      <c r="BP11" s="7" t="s">
        <v>370</v>
      </c>
      <c r="BQ11" t="s">
        <v>287</v>
      </c>
      <c r="BR11" t="s">
        <v>289</v>
      </c>
      <c r="BS11">
        <v>1</v>
      </c>
      <c r="BU11" s="8" t="s">
        <v>379</v>
      </c>
      <c r="BV11" s="8" t="s">
        <v>379</v>
      </c>
      <c r="BW11" s="8" t="s">
        <v>379</v>
      </c>
      <c r="BX11" s="8" t="s">
        <v>379</v>
      </c>
      <c r="BY11" s="7" t="s">
        <v>380</v>
      </c>
      <c r="BZ11" s="5">
        <v>44928</v>
      </c>
      <c r="CA11" s="5">
        <v>44936</v>
      </c>
      <c r="CB11" s="4" t="s">
        <v>381</v>
      </c>
    </row>
    <row r="12" spans="1:80" x14ac:dyDescent="0.25">
      <c r="A12">
        <v>2022</v>
      </c>
      <c r="B12" s="5">
        <v>44835</v>
      </c>
      <c r="C12" s="5">
        <v>44926</v>
      </c>
      <c r="D12" t="s">
        <v>177</v>
      </c>
      <c r="E12" t="s">
        <v>180</v>
      </c>
      <c r="F12" t="s">
        <v>185</v>
      </c>
      <c r="G12">
        <v>1</v>
      </c>
      <c r="H12" t="s">
        <v>412</v>
      </c>
      <c r="I12" s="6" t="s">
        <v>413</v>
      </c>
      <c r="J12" s="5">
        <v>44858</v>
      </c>
      <c r="K12" s="7" t="s">
        <v>414</v>
      </c>
      <c r="L12">
        <v>1</v>
      </c>
      <c r="M12" s="5">
        <v>44869</v>
      </c>
      <c r="N12">
        <v>1</v>
      </c>
      <c r="O12">
        <v>1</v>
      </c>
      <c r="P12" s="6" t="s">
        <v>415</v>
      </c>
      <c r="Q12" s="6" t="s">
        <v>416</v>
      </c>
      <c r="R12" s="8" t="s">
        <v>365</v>
      </c>
      <c r="S12" s="4" t="s">
        <v>358</v>
      </c>
      <c r="T12" s="4" t="s">
        <v>359</v>
      </c>
      <c r="U12" s="4" t="s">
        <v>360</v>
      </c>
      <c r="V12" s="4" t="s">
        <v>361</v>
      </c>
      <c r="W12" s="4" t="s">
        <v>362</v>
      </c>
      <c r="X12" t="s">
        <v>193</v>
      </c>
      <c r="Y12" t="s">
        <v>417</v>
      </c>
      <c r="Z12" s="10" t="s">
        <v>418</v>
      </c>
      <c r="AA12" t="s">
        <v>367</v>
      </c>
      <c r="AB12" t="s">
        <v>218</v>
      </c>
      <c r="AC12" t="s">
        <v>419</v>
      </c>
      <c r="AD12">
        <v>18</v>
      </c>
      <c r="AE12" t="s">
        <v>389</v>
      </c>
      <c r="AF12">
        <v>18</v>
      </c>
      <c r="AG12" s="7" t="s">
        <v>389</v>
      </c>
      <c r="AH12">
        <v>26</v>
      </c>
      <c r="AI12" t="s">
        <v>264</v>
      </c>
      <c r="AJ12">
        <v>85110</v>
      </c>
      <c r="AK12" s="7" t="s">
        <v>370</v>
      </c>
      <c r="AL12" s="7" t="s">
        <v>370</v>
      </c>
      <c r="AM12" s="7" t="s">
        <v>370</v>
      </c>
      <c r="AN12" s="7" t="s">
        <v>370</v>
      </c>
      <c r="AO12" s="7" t="s">
        <v>370</v>
      </c>
      <c r="AP12" s="7" t="s">
        <v>371</v>
      </c>
      <c r="AQ12" s="7" t="s">
        <v>370</v>
      </c>
      <c r="AR12" s="7" t="s">
        <v>372</v>
      </c>
      <c r="AS12" s="7" t="s">
        <v>412</v>
      </c>
      <c r="AT12" s="5">
        <v>44881</v>
      </c>
      <c r="AU12" s="5">
        <v>44882</v>
      </c>
      <c r="AV12" s="5">
        <v>44926</v>
      </c>
      <c r="AW12" s="11">
        <v>4774323.76</v>
      </c>
      <c r="AX12" s="11">
        <v>5538215.5599999996</v>
      </c>
      <c r="AY12" s="11">
        <v>5538215.5599999996</v>
      </c>
      <c r="AZ12" s="11">
        <v>5538215.5599999996</v>
      </c>
      <c r="BA12" s="7" t="s">
        <v>373</v>
      </c>
      <c r="BB12" t="s">
        <v>374</v>
      </c>
      <c r="BC12" s="7" t="s">
        <v>375</v>
      </c>
      <c r="BD12" s="7" t="s">
        <v>414</v>
      </c>
      <c r="BE12" s="5">
        <v>44882</v>
      </c>
      <c r="BF12" s="5">
        <v>44926</v>
      </c>
      <c r="BG12" s="6" t="s">
        <v>420</v>
      </c>
      <c r="BH12" s="8" t="s">
        <v>365</v>
      </c>
      <c r="BI12">
        <v>1</v>
      </c>
      <c r="BJ12" t="s">
        <v>284</v>
      </c>
      <c r="BK12" t="s">
        <v>424</v>
      </c>
      <c r="BM12" s="7" t="s">
        <v>377</v>
      </c>
      <c r="BN12" s="7" t="s">
        <v>414</v>
      </c>
      <c r="BO12" s="12" t="s">
        <v>365</v>
      </c>
      <c r="BP12" s="7" t="s">
        <v>370</v>
      </c>
      <c r="BQ12" t="s">
        <v>287</v>
      </c>
      <c r="BR12" t="s">
        <v>289</v>
      </c>
      <c r="BS12">
        <v>1</v>
      </c>
      <c r="BU12" s="8" t="s">
        <v>379</v>
      </c>
      <c r="BV12" s="8" t="s">
        <v>379</v>
      </c>
      <c r="BW12" s="8" t="s">
        <v>379</v>
      </c>
      <c r="BX12" s="8" t="s">
        <v>379</v>
      </c>
      <c r="BY12" s="7" t="s">
        <v>380</v>
      </c>
      <c r="BZ12" s="5">
        <v>44928</v>
      </c>
      <c r="CA12" s="5">
        <v>44936</v>
      </c>
      <c r="CB12" s="4" t="s">
        <v>381</v>
      </c>
    </row>
    <row r="13" spans="1:80" x14ac:dyDescent="0.25">
      <c r="A13">
        <v>2022</v>
      </c>
      <c r="B13" s="5">
        <v>44835</v>
      </c>
      <c r="C13" s="5">
        <v>44926</v>
      </c>
      <c r="D13" t="s">
        <v>177</v>
      </c>
      <c r="E13" t="s">
        <v>180</v>
      </c>
      <c r="F13" t="s">
        <v>185</v>
      </c>
      <c r="G13">
        <v>1</v>
      </c>
      <c r="H13" t="s">
        <v>427</v>
      </c>
      <c r="I13" s="6" t="s">
        <v>428</v>
      </c>
      <c r="J13" s="5">
        <v>44908</v>
      </c>
      <c r="K13" s="13" t="s">
        <v>429</v>
      </c>
      <c r="L13">
        <v>1</v>
      </c>
      <c r="M13" s="5">
        <v>44910</v>
      </c>
      <c r="N13">
        <v>1</v>
      </c>
      <c r="O13">
        <v>1</v>
      </c>
      <c r="P13" s="6" t="s">
        <v>430</v>
      </c>
      <c r="Q13" s="6" t="s">
        <v>431</v>
      </c>
      <c r="R13" s="8" t="s">
        <v>365</v>
      </c>
      <c r="S13" s="4" t="s">
        <v>432</v>
      </c>
      <c r="T13" s="4" t="s">
        <v>433</v>
      </c>
      <c r="U13" s="4" t="s">
        <v>434</v>
      </c>
      <c r="V13" s="4" t="s">
        <v>435</v>
      </c>
      <c r="W13" s="4" t="s">
        <v>436</v>
      </c>
      <c r="X13" t="s">
        <v>193</v>
      </c>
      <c r="Y13" t="s">
        <v>437</v>
      </c>
      <c r="Z13">
        <v>40</v>
      </c>
      <c r="AA13" t="s">
        <v>367</v>
      </c>
      <c r="AB13" t="s">
        <v>218</v>
      </c>
      <c r="AC13" t="s">
        <v>438</v>
      </c>
      <c r="AD13">
        <v>30</v>
      </c>
      <c r="AE13" t="s">
        <v>369</v>
      </c>
      <c r="AF13">
        <v>30</v>
      </c>
      <c r="AG13" s="7" t="s">
        <v>369</v>
      </c>
      <c r="AH13">
        <v>26</v>
      </c>
      <c r="AI13" t="s">
        <v>264</v>
      </c>
      <c r="AJ13">
        <v>83114</v>
      </c>
      <c r="AK13" s="7" t="s">
        <v>370</v>
      </c>
      <c r="AL13" s="7" t="s">
        <v>370</v>
      </c>
      <c r="AM13" s="7" t="s">
        <v>370</v>
      </c>
      <c r="AN13" s="7" t="s">
        <v>370</v>
      </c>
      <c r="AO13" s="7" t="s">
        <v>370</v>
      </c>
      <c r="AP13" s="7" t="s">
        <v>371</v>
      </c>
      <c r="AQ13" s="7" t="s">
        <v>370</v>
      </c>
      <c r="AR13" s="7" t="s">
        <v>372</v>
      </c>
      <c r="AS13" s="7" t="s">
        <v>427</v>
      </c>
      <c r="AT13" s="5">
        <v>44921</v>
      </c>
      <c r="AU13" s="5">
        <v>44922</v>
      </c>
      <c r="AV13" s="5">
        <v>44957</v>
      </c>
      <c r="AW13" s="11">
        <v>4537992.76</v>
      </c>
      <c r="AX13" s="11">
        <v>5264071.5999999996</v>
      </c>
      <c r="AY13" s="11">
        <v>5264071.5999999996</v>
      </c>
      <c r="AZ13" s="11">
        <v>5264071.5999999996</v>
      </c>
      <c r="BA13" s="7" t="s">
        <v>373</v>
      </c>
      <c r="BB13" t="s">
        <v>374</v>
      </c>
      <c r="BC13" s="7" t="s">
        <v>375</v>
      </c>
      <c r="BD13" s="13" t="s">
        <v>429</v>
      </c>
      <c r="BE13" s="5">
        <v>44922</v>
      </c>
      <c r="BF13" s="5">
        <v>44957</v>
      </c>
      <c r="BG13" s="6" t="s">
        <v>439</v>
      </c>
      <c r="BH13" s="8" t="s">
        <v>365</v>
      </c>
      <c r="BI13">
        <v>1</v>
      </c>
      <c r="BJ13" t="s">
        <v>284</v>
      </c>
      <c r="BK13" t="s">
        <v>440</v>
      </c>
      <c r="BM13" s="7" t="s">
        <v>377</v>
      </c>
      <c r="BN13" s="13" t="s">
        <v>429</v>
      </c>
      <c r="BO13" s="12" t="s">
        <v>365</v>
      </c>
      <c r="BP13" s="7" t="s">
        <v>370</v>
      </c>
      <c r="BQ13" t="s">
        <v>287</v>
      </c>
      <c r="BR13" t="s">
        <v>290</v>
      </c>
      <c r="BS13">
        <v>1</v>
      </c>
      <c r="BU13" s="8" t="s">
        <v>379</v>
      </c>
      <c r="BV13" s="8" t="s">
        <v>379</v>
      </c>
      <c r="BW13" s="8" t="s">
        <v>379</v>
      </c>
      <c r="BX13" s="8" t="s">
        <v>379</v>
      </c>
      <c r="BY13" s="7" t="s">
        <v>380</v>
      </c>
      <c r="BZ13" s="5">
        <v>44928</v>
      </c>
      <c r="CA13" s="5">
        <v>44936</v>
      </c>
      <c r="CB13" s="4" t="s">
        <v>381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X8:X13">
      <formula1>Hidden_423</formula1>
    </dataValidation>
    <dataValidation type="list" allowBlank="1" showErrorMessage="1" sqref="AB8:AB13">
      <formula1>Hidden_527</formula1>
    </dataValidation>
    <dataValidation type="list" allowBlank="1" showErrorMessage="1" sqref="AI8:AI13">
      <formula1>Hidden_634</formula1>
    </dataValidation>
    <dataValidation type="list" allowBlank="1" showErrorMessage="1" sqref="BJ8:BJ13">
      <formula1>Hidden_761</formula1>
    </dataValidation>
    <dataValidation type="list" allowBlank="1" showErrorMessage="1" sqref="BQ8:BQ13">
      <formula1>Hidden_868</formula1>
    </dataValidation>
    <dataValidation type="list" allowBlank="1" showErrorMessage="1" sqref="BR8:BR13">
      <formula1>Hidden_969</formula1>
    </dataValidation>
  </dataValidations>
  <hyperlinks>
    <hyperlink ref="R8" r:id="rId1"/>
    <hyperlink ref="BH8" r:id="rId2"/>
    <hyperlink ref="BU8" r:id="rId3"/>
    <hyperlink ref="BV8:BX8" r:id="rId4" display="http://no.termina.la.obra"/>
    <hyperlink ref="R9" r:id="rId5"/>
    <hyperlink ref="BH9" r:id="rId6"/>
    <hyperlink ref="BU9" r:id="rId7"/>
    <hyperlink ref="BV9" r:id="rId8"/>
    <hyperlink ref="BW9" r:id="rId9"/>
    <hyperlink ref="BX9" r:id="rId10"/>
    <hyperlink ref="R10" r:id="rId11"/>
    <hyperlink ref="BH10" r:id="rId12"/>
    <hyperlink ref="BU10" r:id="rId13"/>
    <hyperlink ref="BV10" r:id="rId14"/>
    <hyperlink ref="BW10" r:id="rId15"/>
    <hyperlink ref="BX10" r:id="rId16"/>
    <hyperlink ref="R11" r:id="rId17"/>
    <hyperlink ref="BH11" r:id="rId18"/>
    <hyperlink ref="BO11" r:id="rId19"/>
    <hyperlink ref="BU11" r:id="rId20"/>
    <hyperlink ref="BV11" r:id="rId21"/>
    <hyperlink ref="BW11" r:id="rId22"/>
    <hyperlink ref="BX11" r:id="rId23"/>
    <hyperlink ref="R12" r:id="rId24"/>
    <hyperlink ref="BH12" r:id="rId25"/>
    <hyperlink ref="BO12" r:id="rId26"/>
    <hyperlink ref="BU12" r:id="rId27"/>
    <hyperlink ref="BV12" r:id="rId28"/>
    <hyperlink ref="BW12" r:id="rId29"/>
    <hyperlink ref="BX12" r:id="rId30"/>
    <hyperlink ref="R13" r:id="rId31"/>
    <hyperlink ref="BH13" r:id="rId32"/>
    <hyperlink ref="BO13" r:id="rId33"/>
    <hyperlink ref="BU13" r:id="rId34"/>
    <hyperlink ref="BV13" r:id="rId35"/>
    <hyperlink ref="BW13" r:id="rId36"/>
    <hyperlink ref="BX13" r:id="rId37"/>
  </hyperlinks>
  <pageMargins left="0.7" right="0.7" top="0.75" bottom="0.75" header="0.3" footer="0.3"/>
  <pageSetup paperSize="9" orientation="portrait"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338</v>
      </c>
      <c r="C4" t="s">
        <v>339</v>
      </c>
      <c r="D4" t="s">
        <v>340</v>
      </c>
      <c r="E4" t="s">
        <v>341</v>
      </c>
      <c r="F4" t="s">
        <v>342</v>
      </c>
    </row>
    <row r="5" spans="1:6" x14ac:dyDescent="0.25">
      <c r="A5">
        <v>1</v>
      </c>
      <c r="B5" t="s">
        <v>343</v>
      </c>
      <c r="C5" t="s">
        <v>344</v>
      </c>
      <c r="D5" t="s">
        <v>345</v>
      </c>
      <c r="E5" t="s">
        <v>346</v>
      </c>
      <c r="F5" t="s">
        <v>347</v>
      </c>
    </row>
    <row r="6" spans="1:6" x14ac:dyDescent="0.25">
      <c r="A6">
        <v>1</v>
      </c>
      <c r="B6" t="s">
        <v>348</v>
      </c>
      <c r="C6" t="s">
        <v>349</v>
      </c>
      <c r="D6" t="s">
        <v>350</v>
      </c>
      <c r="E6" t="s">
        <v>351</v>
      </c>
      <c r="F6" t="s">
        <v>352</v>
      </c>
    </row>
    <row r="7" spans="1:6" x14ac:dyDescent="0.25">
      <c r="A7">
        <v>1</v>
      </c>
      <c r="B7" t="s">
        <v>353</v>
      </c>
      <c r="C7" t="s">
        <v>354</v>
      </c>
      <c r="D7" t="s">
        <v>355</v>
      </c>
      <c r="E7" t="s">
        <v>356</v>
      </c>
      <c r="F7" t="s">
        <v>357</v>
      </c>
    </row>
    <row r="8" spans="1:6" x14ac:dyDescent="0.25">
      <c r="A8">
        <v>1</v>
      </c>
      <c r="B8" t="s">
        <v>358</v>
      </c>
      <c r="C8" t="s">
        <v>359</v>
      </c>
      <c r="D8" t="s">
        <v>360</v>
      </c>
      <c r="E8" t="s">
        <v>361</v>
      </c>
      <c r="F8" t="s">
        <v>362</v>
      </c>
    </row>
    <row r="9" spans="1:6" x14ac:dyDescent="0.25">
      <c r="A9">
        <v>1</v>
      </c>
      <c r="B9" s="4" t="s">
        <v>432</v>
      </c>
      <c r="C9" s="4" t="s">
        <v>433</v>
      </c>
      <c r="D9" s="4" t="s">
        <v>434</v>
      </c>
      <c r="E9" s="4" t="s">
        <v>435</v>
      </c>
      <c r="F9" t="s">
        <v>436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3">
        <v>1</v>
      </c>
      <c r="B4" s="3" t="s">
        <v>338</v>
      </c>
      <c r="C4" s="3" t="s">
        <v>339</v>
      </c>
      <c r="D4" s="3" t="s">
        <v>340</v>
      </c>
      <c r="E4" s="3" t="s">
        <v>341</v>
      </c>
      <c r="F4" s="3" t="s">
        <v>342</v>
      </c>
    </row>
    <row r="5" spans="1:6" x14ac:dyDescent="0.25">
      <c r="A5" s="3">
        <v>1</v>
      </c>
      <c r="B5" s="3" t="s">
        <v>343</v>
      </c>
      <c r="C5" s="3" t="s">
        <v>344</v>
      </c>
      <c r="D5" s="3" t="s">
        <v>345</v>
      </c>
      <c r="E5" s="3" t="s">
        <v>346</v>
      </c>
      <c r="F5" s="3" t="s">
        <v>347</v>
      </c>
    </row>
    <row r="6" spans="1:6" x14ac:dyDescent="0.25">
      <c r="A6" s="3">
        <v>1</v>
      </c>
      <c r="B6" s="3" t="s">
        <v>348</v>
      </c>
      <c r="C6" s="3" t="s">
        <v>349</v>
      </c>
      <c r="D6" s="3" t="s">
        <v>350</v>
      </c>
      <c r="E6" s="3" t="s">
        <v>351</v>
      </c>
      <c r="F6" s="3" t="s">
        <v>352</v>
      </c>
    </row>
    <row r="7" spans="1:6" x14ac:dyDescent="0.25">
      <c r="A7" s="3">
        <v>1</v>
      </c>
      <c r="B7" s="3" t="s">
        <v>353</v>
      </c>
      <c r="C7" s="3" t="s">
        <v>354</v>
      </c>
      <c r="D7" s="3" t="s">
        <v>355</v>
      </c>
      <c r="E7" s="3" t="s">
        <v>356</v>
      </c>
      <c r="F7" s="3" t="s">
        <v>357</v>
      </c>
    </row>
    <row r="8" spans="1:6" x14ac:dyDescent="0.25">
      <c r="A8" s="3">
        <v>1</v>
      </c>
      <c r="B8" s="3" t="s">
        <v>358</v>
      </c>
      <c r="C8" s="3" t="s">
        <v>359</v>
      </c>
      <c r="D8" s="3" t="s">
        <v>360</v>
      </c>
      <c r="E8" s="3" t="s">
        <v>361</v>
      </c>
      <c r="F8" s="3" t="s">
        <v>362</v>
      </c>
    </row>
    <row r="9" spans="1:6" x14ac:dyDescent="0.25">
      <c r="A9" s="4">
        <v>1</v>
      </c>
      <c r="B9" s="4" t="s">
        <v>432</v>
      </c>
      <c r="C9" s="4" t="s">
        <v>433</v>
      </c>
      <c r="D9" s="4" t="s">
        <v>434</v>
      </c>
      <c r="E9" s="4" t="s">
        <v>435</v>
      </c>
      <c r="F9" s="4" t="s">
        <v>436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">
        <v>1</v>
      </c>
      <c r="B4" s="3" t="s">
        <v>338</v>
      </c>
      <c r="C4" s="3" t="s">
        <v>339</v>
      </c>
      <c r="D4" s="3" t="s">
        <v>340</v>
      </c>
      <c r="E4" s="3" t="s">
        <v>341</v>
      </c>
      <c r="F4" s="3" t="s">
        <v>342</v>
      </c>
    </row>
    <row r="5" spans="1:6" x14ac:dyDescent="0.25">
      <c r="A5" s="3">
        <v>1</v>
      </c>
      <c r="B5" s="3" t="s">
        <v>343</v>
      </c>
      <c r="C5" s="3" t="s">
        <v>344</v>
      </c>
      <c r="D5" s="3" t="s">
        <v>345</v>
      </c>
      <c r="E5" s="3" t="s">
        <v>346</v>
      </c>
      <c r="F5" s="3" t="s">
        <v>347</v>
      </c>
    </row>
    <row r="6" spans="1:6" x14ac:dyDescent="0.25">
      <c r="A6" s="3">
        <v>1</v>
      </c>
      <c r="B6" s="3" t="s">
        <v>348</v>
      </c>
      <c r="C6" s="3" t="s">
        <v>349</v>
      </c>
      <c r="D6" s="3" t="s">
        <v>350</v>
      </c>
      <c r="E6" s="3" t="s">
        <v>351</v>
      </c>
      <c r="F6" s="3" t="s">
        <v>352</v>
      </c>
    </row>
    <row r="7" spans="1:6" x14ac:dyDescent="0.25">
      <c r="A7" s="3">
        <v>1</v>
      </c>
      <c r="B7" s="3" t="s">
        <v>353</v>
      </c>
      <c r="C7" s="3" t="s">
        <v>354</v>
      </c>
      <c r="D7" s="3" t="s">
        <v>355</v>
      </c>
      <c r="E7" s="3" t="s">
        <v>356</v>
      </c>
      <c r="F7" s="3" t="s">
        <v>357</v>
      </c>
    </row>
    <row r="8" spans="1:6" x14ac:dyDescent="0.25">
      <c r="A8" s="3">
        <v>1</v>
      </c>
      <c r="B8" s="3" t="s">
        <v>358</v>
      </c>
      <c r="C8" s="3" t="s">
        <v>359</v>
      </c>
      <c r="D8" s="3" t="s">
        <v>360</v>
      </c>
      <c r="E8" s="3" t="s">
        <v>361</v>
      </c>
      <c r="F8" s="3" t="s">
        <v>362</v>
      </c>
    </row>
    <row r="9" spans="1:6" x14ac:dyDescent="0.25">
      <c r="A9" s="4">
        <v>1</v>
      </c>
      <c r="B9" s="4" t="s">
        <v>432</v>
      </c>
      <c r="C9" s="4" t="s">
        <v>433</v>
      </c>
      <c r="D9" s="4" t="s">
        <v>434</v>
      </c>
      <c r="E9" s="4" t="s">
        <v>435</v>
      </c>
      <c r="F9" s="4" t="s">
        <v>436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3">
        <v>1</v>
      </c>
      <c r="B4" s="3" t="s">
        <v>338</v>
      </c>
      <c r="C4" s="3" t="s">
        <v>339</v>
      </c>
      <c r="D4" s="3" t="s">
        <v>340</v>
      </c>
      <c r="E4" s="3" t="s">
        <v>342</v>
      </c>
      <c r="F4" s="7" t="s">
        <v>363</v>
      </c>
    </row>
    <row r="5" spans="1:6" x14ac:dyDescent="0.25">
      <c r="A5" s="3">
        <v>1</v>
      </c>
      <c r="B5" s="3" t="s">
        <v>343</v>
      </c>
      <c r="C5" s="3" t="s">
        <v>344</v>
      </c>
      <c r="D5" s="3" t="s">
        <v>345</v>
      </c>
      <c r="E5" s="3" t="s">
        <v>347</v>
      </c>
      <c r="F5" s="7" t="s">
        <v>363</v>
      </c>
    </row>
    <row r="6" spans="1:6" x14ac:dyDescent="0.25">
      <c r="A6" s="3">
        <v>1</v>
      </c>
      <c r="B6" s="3" t="s">
        <v>348</v>
      </c>
      <c r="C6" s="3" t="s">
        <v>349</v>
      </c>
      <c r="D6" s="3" t="s">
        <v>350</v>
      </c>
      <c r="E6" s="3" t="s">
        <v>352</v>
      </c>
      <c r="F6" s="7" t="s">
        <v>363</v>
      </c>
    </row>
    <row r="7" spans="1:6" x14ac:dyDescent="0.25">
      <c r="A7" s="3">
        <v>1</v>
      </c>
      <c r="B7" s="3" t="s">
        <v>353</v>
      </c>
      <c r="C7" s="3" t="s">
        <v>354</v>
      </c>
      <c r="D7" s="3" t="s">
        <v>355</v>
      </c>
      <c r="E7" s="3" t="s">
        <v>357</v>
      </c>
      <c r="F7" s="7" t="s">
        <v>363</v>
      </c>
    </row>
    <row r="8" spans="1:6" x14ac:dyDescent="0.25">
      <c r="A8" s="3">
        <v>1</v>
      </c>
      <c r="B8" s="3" t="s">
        <v>358</v>
      </c>
      <c r="C8" s="3" t="s">
        <v>359</v>
      </c>
      <c r="D8" s="3" t="s">
        <v>360</v>
      </c>
      <c r="E8" s="3" t="s">
        <v>362</v>
      </c>
      <c r="F8" s="7" t="s">
        <v>363</v>
      </c>
    </row>
    <row r="9" spans="1:6" x14ac:dyDescent="0.25">
      <c r="A9" s="4">
        <v>1</v>
      </c>
      <c r="B9" s="4" t="s">
        <v>432</v>
      </c>
      <c r="C9" s="4" t="s">
        <v>433</v>
      </c>
      <c r="D9" s="4" t="s">
        <v>434</v>
      </c>
      <c r="E9" s="4" t="s">
        <v>436</v>
      </c>
      <c r="F9" s="7" t="s">
        <v>363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</v>
      </c>
    </row>
    <row r="5" spans="1:2" x14ac:dyDescent="0.25">
      <c r="A5" s="3">
        <v>1</v>
      </c>
      <c r="B5" s="3">
        <v>1</v>
      </c>
    </row>
    <row r="6" spans="1:2" x14ac:dyDescent="0.25">
      <c r="A6" s="3">
        <v>1</v>
      </c>
      <c r="B6" s="3">
        <v>1</v>
      </c>
    </row>
    <row r="7" spans="1:2" x14ac:dyDescent="0.25">
      <c r="A7" s="3">
        <v>1</v>
      </c>
      <c r="B7" s="3">
        <v>1</v>
      </c>
    </row>
    <row r="8" spans="1:2" x14ac:dyDescent="0.25">
      <c r="A8" s="3">
        <v>1</v>
      </c>
      <c r="B8" s="3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370</v>
      </c>
      <c r="C4" t="s">
        <v>370</v>
      </c>
      <c r="D4" s="5">
        <v>44837</v>
      </c>
      <c r="E4" s="8" t="s">
        <v>365</v>
      </c>
    </row>
    <row r="5" spans="1:5" x14ac:dyDescent="0.25">
      <c r="A5">
        <v>1</v>
      </c>
      <c r="B5" s="4" t="s">
        <v>370</v>
      </c>
      <c r="C5" s="4" t="s">
        <v>370</v>
      </c>
      <c r="D5" s="5">
        <v>44865</v>
      </c>
      <c r="E5" s="8" t="s">
        <v>365</v>
      </c>
    </row>
    <row r="6" spans="1:5" x14ac:dyDescent="0.25">
      <c r="A6">
        <v>1</v>
      </c>
      <c r="B6" s="4" t="s">
        <v>370</v>
      </c>
      <c r="C6" s="4" t="s">
        <v>370</v>
      </c>
      <c r="D6" s="5">
        <v>44888</v>
      </c>
      <c r="E6" s="8" t="s">
        <v>365</v>
      </c>
    </row>
    <row r="7" spans="1:5" x14ac:dyDescent="0.25">
      <c r="A7">
        <v>1</v>
      </c>
      <c r="B7" t="s">
        <v>409</v>
      </c>
      <c r="C7" s="7" t="s">
        <v>411</v>
      </c>
      <c r="D7" s="5">
        <v>44896</v>
      </c>
      <c r="E7" s="6" t="s">
        <v>410</v>
      </c>
    </row>
    <row r="8" spans="1:5" x14ac:dyDescent="0.25">
      <c r="A8">
        <v>1</v>
      </c>
      <c r="B8" t="s">
        <v>425</v>
      </c>
      <c r="C8" s="7" t="s">
        <v>411</v>
      </c>
      <c r="D8" s="5">
        <v>44896</v>
      </c>
      <c r="E8" s="6" t="s">
        <v>426</v>
      </c>
    </row>
    <row r="9" spans="1:5" x14ac:dyDescent="0.25">
      <c r="A9">
        <v>1</v>
      </c>
      <c r="B9" t="s">
        <v>370</v>
      </c>
      <c r="C9" s="7" t="s">
        <v>370</v>
      </c>
      <c r="D9" s="5">
        <v>44921</v>
      </c>
      <c r="E9" s="8" t="s">
        <v>365</v>
      </c>
    </row>
  </sheetData>
  <hyperlinks>
    <hyperlink ref="E4" r:id="rId1"/>
    <hyperlink ref="E5:E6" r:id="rId2" display="http://no.aplica"/>
    <hyperlink ref="E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2022-04-06T16:16:40Z</dcterms:created>
  <dcterms:modified xsi:type="dcterms:W3CDTF">2023-01-18T16:42:45Z</dcterms:modified>
</cp:coreProperties>
</file>